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671A4224-0EF3-4FAF-A141-A8C82F1F5C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<sst xmlns="http://schemas.openxmlformats.org/spreadsheetml/2006/main" count="166" uniqueCount="164">
  <si>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</si>
  <si>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</si>
  <si>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</si>
  <si>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</si>
  <si>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</si>
  <si>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</si>
  <si>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</si>
  <si>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</si>
  <si>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</si>
  <si>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</si>
  <si>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</si>
  <si>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</si>
  <si>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</si>
  <si>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</si>
  <si>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</si>
  <si>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</si>
  <si>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</si>
  <si>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</si>
  <si>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</si>
  <si>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</si>
  <si>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</si>
  <si>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</si>
  <si>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</si>
  <si>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</si>
  <si>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</si>
  <si>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</si>
  <si>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</si>
  <si>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</si>
  <si>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</si>
  <si>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</si>
  <si>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</si>
  <si>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</si>
  <si>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</si>
  <si>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</si>
  <si>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</si>
  <si>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</si>
  <si>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</si>
  <si>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</si>
  <si>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</si>
  <si>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</si>
  <si>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</si>
  <si>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</si>
  <si>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</si>
  <si>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</si>
  <si>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</si>
  <si>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</si>
  <si>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</si>
  <si>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</si>
  <si>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</si>
  <si>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</si>
  <si>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</si>
  <si>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</si>
  <si>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</si>
  <si>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</si>
  <si>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</si>
  <si>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</si>
  <si>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</si>
  <si>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</si>
  <si>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</si>
  <si>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</si>
  <si>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</si>
  <si>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</si>
  <si>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</si>
  <si>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</si>
  <si>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</si>
  <si>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</si>
  <si>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</si>
  <si>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</si>
  <si>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</si>
  <si>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</si>
  <si>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</si>
  <si>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</si>
  <si>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</si>
  <si>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</si>
  <si>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</si>
  <si>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</si>
  <si>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</si>
  <si>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</si>
  <si>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</si>
  <si>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</si>
  <si>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</si>
  <si>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</si>
  <si>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</si>
  <si>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</si>
  <si>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</si>
  <si>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</si>
  <si>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</si>
  <si>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</si>
  <si>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</si>
  <si>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</si>
  <si>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</si>
  <si>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</si>
  <si>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</si>
  <si>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</si>
  <si>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</si>
  <si>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</si>
  <si>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</si>
  <si>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</si>
  <si>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</si>
  <si>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</si>
  <si>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</si>
  <si>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</si>
  <si>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</si>
  <si>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</si>
  <si>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</si>
  <si>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</si>
  <si>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</si>
  <si>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</si>
  <si>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</si>
  <si>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</si>
  <si>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</si>
  <si>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</si>
  <si>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</si>
  <si>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</si>
  <si>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</si>
  <si>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</si>
  <si>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</si>
  <si>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</si>
  <si>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</si>
  <si>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</si>
  <si>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</si>
  <si>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</si>
  <si>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</si>
  <si>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</si>
  <si>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</si>
  <si>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</si>
  <si>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</si>
  <si>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</si>
  <si>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</si>
  <si>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</si>
  <si>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</si>
  <si>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</si>
  <si>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</si>
  <si>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</si>
  <si>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</si>
  <si>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</si>
  <si>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</si>
  <si>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</si>
  <si>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</si>
  <si>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</si>
  <si>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</si>
  <si>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</si>
  <si>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</si>
  <si>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</si>
  <si>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</si>
  <si>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</si>
  <si>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</si>
  <si>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</si>
  <si>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</si>
  <si>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</si>
  <si>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</si>
  <si>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</si>
  <si>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</si>
  <si>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</si>
  <si>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</si>
  <si>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</si>
  <si>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</si>
  <si>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</si>
  <si>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</si>
  <si>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</si>
  <si>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</si>
  <si>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</si>
  <si>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</si>
  <si>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REVIDERT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</si>
</sst>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45656</v>
      </c>
      <c r="D7" s="9" t="s">
        <v>142</v>
      </c>
      <c r="E7" s="7">
        <f>C7+6</f>
        <v>45662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5.67</v>
      </c>
      <c r="D14" s="14">
        <v>6.41</v>
      </c>
      <c r="E14" s="15">
        <v>5.0999999999999997E-2</v>
      </c>
      <c r="F14" s="15">
        <v>6.0999999999999999E-2</v>
      </c>
      <c r="G14" s="27">
        <v>5.7000000000000002E-3</v>
      </c>
      <c r="H14" s="28">
        <v>3.0999999999999999E-3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8.75</v>
      </c>
      <c r="D15" s="5">
        <v>8.8699999999999992</v>
      </c>
      <c r="E15" s="16">
        <v>5.0999999999999997E-2</v>
      </c>
      <c r="F15" s="16">
        <v>6.0999999999999999E-2</v>
      </c>
      <c r="G15" s="29">
        <v>3.6499999999999998E-2</v>
      </c>
      <c r="H15" s="30">
        <v>2.7699999999999999E-2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6.02</v>
      </c>
      <c r="D16" s="5">
        <v>6.8</v>
      </c>
      <c r="E16" s="16">
        <v>5.0999999999999997E-2</v>
      </c>
      <c r="F16" s="16">
        <v>6.0999999999999999E-2</v>
      </c>
      <c r="G16" s="29">
        <v>9.1999999999999998E-3</v>
      </c>
      <c r="H16" s="30">
        <v>7.0000000000000001E-3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6.17</v>
      </c>
      <c r="D17" s="5">
        <v>6.91</v>
      </c>
      <c r="E17" s="16">
        <v>5.0999999999999997E-2</v>
      </c>
      <c r="F17" s="16">
        <v>6.0999999999999999E-2</v>
      </c>
      <c r="G17" s="29">
        <v>1.0699999999999999E-2</v>
      </c>
      <c r="H17" s="30">
        <v>8.0999999999999996E-3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9.0500000000000007</v>
      </c>
      <c r="D18" s="5">
        <v>9.15</v>
      </c>
      <c r="E18" s="16">
        <v>5.0999999999999997E-2</v>
      </c>
      <c r="F18" s="16">
        <v>6.0999999999999999E-2</v>
      </c>
      <c r="G18" s="29">
        <v>3.95E-2</v>
      </c>
      <c r="H18" s="30">
        <v>3.0499999999999999E-2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8.67</v>
      </c>
      <c r="D19" s="17">
        <v>8.84</v>
      </c>
      <c r="E19" s="18">
        <v>5.0999999999999997E-2</v>
      </c>
      <c r="F19" s="18">
        <v>6.0999999999999999E-2</v>
      </c>
      <c r="G19" s="31">
        <v>3.5700000000000003E-2</v>
      </c>
      <c r="H19" s="32">
        <v>2.7400000000000001E-2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9.4600000000000009</v>
      </c>
      <c r="D20" s="14">
        <v>10.19</v>
      </c>
      <c r="E20" s="15">
        <v>5.0999999999999997E-2</v>
      </c>
      <c r="F20" s="15">
        <v>6.7000000000000004E-2</v>
      </c>
      <c r="G20" s="27">
        <v>4.36E-2</v>
      </c>
      <c r="H20" s="28">
        <v>3.49E-2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7.64</v>
      </c>
      <c r="D21" s="5">
        <v>8.83</v>
      </c>
      <c r="E21" s="16">
        <v>5.0999999999999997E-2</v>
      </c>
      <c r="F21" s="16">
        <v>6.7000000000000004E-2</v>
      </c>
      <c r="G21" s="29">
        <v>2.5399999999999999E-2</v>
      </c>
      <c r="H21" s="30">
        <v>2.1299999999999999E-2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7.51</v>
      </c>
      <c r="D22" s="5">
        <v>8.7100000000000009</v>
      </c>
      <c r="E22" s="16">
        <v>5.0999999999999997E-2</v>
      </c>
      <c r="F22" s="16">
        <v>6.7000000000000004E-2</v>
      </c>
      <c r="G22" s="29">
        <v>2.41E-2</v>
      </c>
      <c r="H22" s="30">
        <v>2.01E-2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7.15</v>
      </c>
      <c r="D23" s="5">
        <v>8.26</v>
      </c>
      <c r="E23" s="16">
        <v>5.0999999999999997E-2</v>
      </c>
      <c r="F23" s="16">
        <v>6.7000000000000004E-2</v>
      </c>
      <c r="G23" s="29">
        <v>2.0500000000000001E-2</v>
      </c>
      <c r="H23" s="30">
        <v>1.5599999999999999E-2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10.4</v>
      </c>
      <c r="D24" s="5">
        <v>11.04</v>
      </c>
      <c r="E24" s="16">
        <v>5.0999999999999997E-2</v>
      </c>
      <c r="F24" s="16">
        <v>6.7000000000000004E-2</v>
      </c>
      <c r="G24" s="29">
        <v>5.2999999999999999E-2</v>
      </c>
      <c r="H24" s="30">
        <v>4.3400000000000001E-2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10.49</v>
      </c>
      <c r="D25" s="5">
        <v>10.87</v>
      </c>
      <c r="E25" s="16">
        <v>5.0999999999999997E-2</v>
      </c>
      <c r="F25" s="16">
        <v>6.7000000000000004E-2</v>
      </c>
      <c r="G25" s="29">
        <v>5.3900000000000003E-2</v>
      </c>
      <c r="H25" s="30">
        <v>4.1700000000000001E-2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11.33</v>
      </c>
      <c r="D26" s="5">
        <v>11.52</v>
      </c>
      <c r="E26" s="16">
        <v>5.0999999999999997E-2</v>
      </c>
      <c r="F26" s="16">
        <v>6.7000000000000004E-2</v>
      </c>
      <c r="G26" s="29">
        <v>6.2300000000000001E-2</v>
      </c>
      <c r="H26" s="30">
        <v>4.82E-2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10.58</v>
      </c>
      <c r="D27" s="5">
        <v>11.16</v>
      </c>
      <c r="E27" s="16">
        <v>5.0999999999999997E-2</v>
      </c>
      <c r="F27" s="16">
        <v>6.7000000000000004E-2</v>
      </c>
      <c r="G27" s="29">
        <v>5.4800000000000001E-2</v>
      </c>
      <c r="H27" s="30">
        <v>4.4600000000000001E-2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8.39</v>
      </c>
      <c r="D28" s="5">
        <v>9.3800000000000008</v>
      </c>
      <c r="E28" s="16">
        <v>5.0999999999999997E-2</v>
      </c>
      <c r="F28" s="16">
        <v>6.7000000000000004E-2</v>
      </c>
      <c r="G28" s="29">
        <v>3.2899999999999999E-2</v>
      </c>
      <c r="H28" s="30">
        <v>2.6800000000000001E-2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8.01</v>
      </c>
      <c r="D29" s="5">
        <v>8.9700000000000006</v>
      </c>
      <c r="E29" s="16">
        <v>5.0999999999999997E-2</v>
      </c>
      <c r="F29" s="16">
        <v>6.7000000000000004E-2</v>
      </c>
      <c r="G29" s="29">
        <v>2.9100000000000001E-2</v>
      </c>
      <c r="H29" s="30">
        <v>2.2700000000000001E-2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7.4</v>
      </c>
      <c r="D30" s="5">
        <v>8.6199999999999992</v>
      </c>
      <c r="E30" s="16">
        <v>5.0999999999999997E-2</v>
      </c>
      <c r="F30" s="16">
        <v>6.7000000000000004E-2</v>
      </c>
      <c r="G30" s="29">
        <v>2.3E-2</v>
      </c>
      <c r="H30" s="30">
        <v>1.9199999999999998E-2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6.92</v>
      </c>
      <c r="D31" s="5">
        <v>8.14</v>
      </c>
      <c r="E31" s="16">
        <v>5.0999999999999997E-2</v>
      </c>
      <c r="F31" s="16">
        <v>6.7000000000000004E-2</v>
      </c>
      <c r="G31" s="29">
        <v>1.8200000000000001E-2</v>
      </c>
      <c r="H31" s="30">
        <v>1.44E-2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11.36</v>
      </c>
      <c r="D32" s="5">
        <v>11.71</v>
      </c>
      <c r="E32" s="16">
        <v>5.0999999999999997E-2</v>
      </c>
      <c r="F32" s="16">
        <v>6.7000000000000004E-2</v>
      </c>
      <c r="G32" s="29">
        <v>6.2600000000000003E-2</v>
      </c>
      <c r="H32" s="30">
        <v>5.0099999999999999E-2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6.94</v>
      </c>
      <c r="D33" s="5">
        <v>8.17</v>
      </c>
      <c r="E33" s="16">
        <v>5.0999999999999997E-2</v>
      </c>
      <c r="F33" s="16">
        <v>6.7000000000000004E-2</v>
      </c>
      <c r="G33" s="29">
        <v>1.84E-2</v>
      </c>
      <c r="H33" s="30">
        <v>1.47E-2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8.44</v>
      </c>
      <c r="D34" s="5">
        <v>9.4499999999999993</v>
      </c>
      <c r="E34" s="16">
        <v>5.0999999999999997E-2</v>
      </c>
      <c r="F34" s="16">
        <v>6.7000000000000004E-2</v>
      </c>
      <c r="G34" s="29">
        <v>3.3399999999999999E-2</v>
      </c>
      <c r="H34" s="30">
        <v>2.75E-2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8.4</v>
      </c>
      <c r="D35" s="5">
        <v>9.2899999999999991</v>
      </c>
      <c r="E35" s="16">
        <v>5.0999999999999997E-2</v>
      </c>
      <c r="F35" s="16">
        <v>6.7000000000000004E-2</v>
      </c>
      <c r="G35" s="29">
        <v>3.3000000000000002E-2</v>
      </c>
      <c r="H35" s="30">
        <v>2.5899999999999999E-2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8.0399999999999991</v>
      </c>
      <c r="D36" s="5">
        <v>9.1199999999999992</v>
      </c>
      <c r="E36" s="16">
        <v>5.0999999999999997E-2</v>
      </c>
      <c r="F36" s="16">
        <v>6.7000000000000004E-2</v>
      </c>
      <c r="G36" s="29">
        <v>2.9399999999999999E-2</v>
      </c>
      <c r="H36" s="30">
        <v>2.4199999999999999E-2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7.21</v>
      </c>
      <c r="D37" s="5">
        <v>8.32</v>
      </c>
      <c r="E37" s="16">
        <v>5.0999999999999997E-2</v>
      </c>
      <c r="F37" s="16">
        <v>6.7000000000000004E-2</v>
      </c>
      <c r="G37" s="29">
        <v>2.1100000000000001E-2</v>
      </c>
      <c r="H37" s="30">
        <v>1.6199999999999999E-2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8.3699999999999992</v>
      </c>
      <c r="D38" s="5">
        <v>9.3000000000000007</v>
      </c>
      <c r="E38" s="16">
        <v>5.0999999999999997E-2</v>
      </c>
      <c r="F38" s="16">
        <v>6.7000000000000004E-2</v>
      </c>
      <c r="G38" s="29">
        <v>3.27E-2</v>
      </c>
      <c r="H38" s="30">
        <v>2.5999999999999999E-2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7.88</v>
      </c>
      <c r="D39" s="5">
        <v>8.9499999999999993</v>
      </c>
      <c r="E39" s="16">
        <v>5.0999999999999997E-2</v>
      </c>
      <c r="F39" s="16">
        <v>6.7000000000000004E-2</v>
      </c>
      <c r="G39" s="29">
        <v>2.7799999999999998E-2</v>
      </c>
      <c r="H39" s="30">
        <v>2.2499999999999999E-2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7.59</v>
      </c>
      <c r="D40" s="5">
        <v>8.6199999999999992</v>
      </c>
      <c r="E40" s="16">
        <v>5.0999999999999997E-2</v>
      </c>
      <c r="F40" s="16">
        <v>6.7000000000000004E-2</v>
      </c>
      <c r="G40" s="29">
        <v>2.4899999999999999E-2</v>
      </c>
      <c r="H40" s="30">
        <v>1.9199999999999998E-2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6.71</v>
      </c>
      <c r="D41" s="5">
        <v>7.84</v>
      </c>
      <c r="E41" s="16">
        <v>5.0999999999999997E-2</v>
      </c>
      <c r="F41" s="16">
        <v>6.7000000000000004E-2</v>
      </c>
      <c r="G41" s="29">
        <v>1.61E-2</v>
      </c>
      <c r="H41" s="30">
        <v>1.14E-2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6.16</v>
      </c>
      <c r="D42" s="5">
        <v>7.42</v>
      </c>
      <c r="E42" s="16">
        <v>5.0999999999999997E-2</v>
      </c>
      <c r="F42" s="16">
        <v>6.7000000000000004E-2</v>
      </c>
      <c r="G42" s="29">
        <v>1.06E-2</v>
      </c>
      <c r="H42" s="30">
        <v>7.1999999999999998E-3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6.95</v>
      </c>
      <c r="D43" s="5">
        <v>8.1</v>
      </c>
      <c r="E43" s="16">
        <v>5.0999999999999997E-2</v>
      </c>
      <c r="F43" s="16">
        <v>6.7000000000000004E-2</v>
      </c>
      <c r="G43" s="29">
        <v>1.8499999999999999E-2</v>
      </c>
      <c r="H43" s="30">
        <v>1.4E-2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8.99</v>
      </c>
      <c r="D44" s="5">
        <v>9.83</v>
      </c>
      <c r="E44" s="16">
        <v>5.0999999999999997E-2</v>
      </c>
      <c r="F44" s="16">
        <v>6.7000000000000004E-2</v>
      </c>
      <c r="G44" s="29">
        <v>3.8899999999999997E-2</v>
      </c>
      <c r="H44" s="30">
        <v>3.1300000000000001E-2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4.42</v>
      </c>
      <c r="D45" s="5">
        <v>5.65</v>
      </c>
      <c r="E45" s="16">
        <v>5.0999999999999997E-2</v>
      </c>
      <c r="F45" s="16">
        <v>6.7000000000000004E-2</v>
      </c>
      <c r="G45" s="29">
        <v>-6.7999999999999996E-3</v>
      </c>
      <c r="H45" s="30">
        <v>-1.0500000000000001E-2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6.78</v>
      </c>
      <c r="D46" s="5">
        <v>8.0299999999999994</v>
      </c>
      <c r="E46" s="16">
        <v>5.0999999999999997E-2</v>
      </c>
      <c r="F46" s="16">
        <v>6.7000000000000004E-2</v>
      </c>
      <c r="G46" s="29">
        <v>1.6799999999999999E-2</v>
      </c>
      <c r="H46" s="30">
        <v>1.3299999999999999E-2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10.31</v>
      </c>
      <c r="D47" s="5">
        <v>10.96</v>
      </c>
      <c r="E47" s="16">
        <v>5.0999999999999997E-2</v>
      </c>
      <c r="F47" s="16">
        <v>6.7000000000000004E-2</v>
      </c>
      <c r="G47" s="29">
        <v>5.21E-2</v>
      </c>
      <c r="H47" s="30">
        <v>4.2599999999999999E-2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8.69</v>
      </c>
      <c r="D48" s="17">
        <v>9.44</v>
      </c>
      <c r="E48" s="18">
        <v>5.0999999999999997E-2</v>
      </c>
      <c r="F48" s="18">
        <v>6.7000000000000004E-2</v>
      </c>
      <c r="G48" s="31">
        <v>3.5900000000000001E-2</v>
      </c>
      <c r="H48" s="32">
        <v>2.7400000000000001E-2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7.49</v>
      </c>
      <c r="D49" s="14">
        <v>8.08</v>
      </c>
      <c r="E49" s="15">
        <v>4.2999999999999997E-2</v>
      </c>
      <c r="F49" s="15">
        <v>6.7000000000000004E-2</v>
      </c>
      <c r="G49" s="27">
        <v>3.1899999999999998E-2</v>
      </c>
      <c r="H49" s="28">
        <v>1.38E-2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8.2100000000000009</v>
      </c>
      <c r="D50" s="5">
        <v>9.4600000000000009</v>
      </c>
      <c r="E50" s="16">
        <v>4.2999999999999997E-2</v>
      </c>
      <c r="F50" s="16">
        <v>6.7000000000000004E-2</v>
      </c>
      <c r="G50" s="29">
        <v>3.9100000000000003E-2</v>
      </c>
      <c r="H50" s="30">
        <v>2.76E-2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4.6900000000000004</v>
      </c>
      <c r="D51" s="5">
        <v>5.75</v>
      </c>
      <c r="E51" s="16">
        <v>4.2999999999999997E-2</v>
      </c>
      <c r="F51" s="16">
        <v>6.7000000000000004E-2</v>
      </c>
      <c r="G51" s="29">
        <v>3.8999999999999998E-3</v>
      </c>
      <c r="H51" s="30">
        <v>-9.4999999999999998E-3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4.83</v>
      </c>
      <c r="D52" s="5">
        <v>6.16</v>
      </c>
      <c r="E52" s="16">
        <v>4.2999999999999997E-2</v>
      </c>
      <c r="F52" s="16">
        <v>6.7000000000000004E-2</v>
      </c>
      <c r="G52" s="29">
        <v>5.3E-3</v>
      </c>
      <c r="H52" s="30">
        <v>-5.4000000000000003E-3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6.37</v>
      </c>
      <c r="D53" s="5">
        <v>8.23</v>
      </c>
      <c r="E53" s="16">
        <v>4.2999999999999997E-2</v>
      </c>
      <c r="F53" s="16">
        <v>6.7000000000000004E-2</v>
      </c>
      <c r="G53" s="29">
        <v>2.07E-2</v>
      </c>
      <c r="H53" s="30">
        <v>1.5299999999999999E-2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6.46</v>
      </c>
      <c r="D54" s="5">
        <v>7.14</v>
      </c>
      <c r="E54" s="16">
        <v>4.2999999999999997E-2</v>
      </c>
      <c r="F54" s="16">
        <v>6.7000000000000004E-2</v>
      </c>
      <c r="G54" s="29">
        <v>2.1600000000000001E-2</v>
      </c>
      <c r="H54" s="30">
        <v>4.4000000000000003E-3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6.4</v>
      </c>
      <c r="D55" s="5">
        <v>7.01</v>
      </c>
      <c r="E55" s="16">
        <v>4.2999999999999997E-2</v>
      </c>
      <c r="F55" s="16">
        <v>6.7000000000000004E-2</v>
      </c>
      <c r="G55" s="29">
        <v>2.1000000000000001E-2</v>
      </c>
      <c r="H55" s="30">
        <v>3.0999999999999999E-3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9.01</v>
      </c>
      <c r="D56" s="5">
        <v>10.210000000000001</v>
      </c>
      <c r="E56" s="16">
        <v>4.2999999999999997E-2</v>
      </c>
      <c r="F56" s="16">
        <v>6.7000000000000004E-2</v>
      </c>
      <c r="G56" s="29">
        <v>4.7100000000000003E-2</v>
      </c>
      <c r="H56" s="30">
        <v>3.5099999999999999E-2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6.18</v>
      </c>
      <c r="D57" s="5">
        <v>8.0299999999999994</v>
      </c>
      <c r="E57" s="16">
        <v>4.2999999999999997E-2</v>
      </c>
      <c r="F57" s="16">
        <v>6.7000000000000004E-2</v>
      </c>
      <c r="G57" s="29">
        <v>1.8800000000000001E-2</v>
      </c>
      <c r="H57" s="30">
        <v>1.3299999999999999E-2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0.05</v>
      </c>
      <c r="D58" s="5">
        <v>1.1399999999999999</v>
      </c>
      <c r="E58" s="16">
        <v>4.2999999999999997E-2</v>
      </c>
      <c r="F58" s="16">
        <v>6.7000000000000004E-2</v>
      </c>
      <c r="G58" s="29">
        <v>-4.2500000000000003E-2</v>
      </c>
      <c r="H58" s="30">
        <v>-5.5599999999999997E-2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8.15</v>
      </c>
      <c r="D59" s="5">
        <v>8.44</v>
      </c>
      <c r="E59" s="16">
        <v>4.2999999999999997E-2</v>
      </c>
      <c r="F59" s="16">
        <v>6.7000000000000004E-2</v>
      </c>
      <c r="G59" s="29">
        <v>3.85E-2</v>
      </c>
      <c r="H59" s="30">
        <v>1.7399999999999999E-2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6.4</v>
      </c>
      <c r="D60" s="5">
        <v>7.2</v>
      </c>
      <c r="E60" s="16">
        <v>4.2999999999999997E-2</v>
      </c>
      <c r="F60" s="16">
        <v>6.7000000000000004E-2</v>
      </c>
      <c r="G60" s="29">
        <v>2.1000000000000001E-2</v>
      </c>
      <c r="H60" s="30">
        <v>5.0000000000000001E-3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8.69</v>
      </c>
      <c r="D61" s="5">
        <v>10.01</v>
      </c>
      <c r="E61" s="16">
        <v>4.2999999999999997E-2</v>
      </c>
      <c r="F61" s="16">
        <v>6.7000000000000004E-2</v>
      </c>
      <c r="G61" s="29">
        <v>4.3900000000000002E-2</v>
      </c>
      <c r="H61" s="30">
        <v>3.3099999999999997E-2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5.17</v>
      </c>
      <c r="D62" s="5">
        <v>6.12</v>
      </c>
      <c r="E62" s="16">
        <v>4.2999999999999997E-2</v>
      </c>
      <c r="F62" s="16">
        <v>6.7000000000000004E-2</v>
      </c>
      <c r="G62" s="29">
        <v>8.6999999999999994E-3</v>
      </c>
      <c r="H62" s="30">
        <v>-5.7999999999999996E-3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8.23</v>
      </c>
      <c r="D63" s="5">
        <v>9.6199999999999992</v>
      </c>
      <c r="E63" s="16">
        <v>4.2999999999999997E-2</v>
      </c>
      <c r="F63" s="16">
        <v>6.7000000000000004E-2</v>
      </c>
      <c r="G63" s="29">
        <v>3.9300000000000002E-2</v>
      </c>
      <c r="H63" s="30">
        <v>2.92E-2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9.06</v>
      </c>
      <c r="D64" s="5">
        <v>10.25</v>
      </c>
      <c r="E64" s="16">
        <v>4.2999999999999997E-2</v>
      </c>
      <c r="F64" s="16">
        <v>6.7000000000000004E-2</v>
      </c>
      <c r="G64" s="29">
        <v>4.7600000000000003E-2</v>
      </c>
      <c r="H64" s="30">
        <v>3.5499999999999997E-2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8.06</v>
      </c>
      <c r="D65" s="5">
        <v>9.5299999999999994</v>
      </c>
      <c r="E65" s="16">
        <v>4.2999999999999997E-2</v>
      </c>
      <c r="F65" s="16">
        <v>6.7000000000000004E-2</v>
      </c>
      <c r="G65" s="29">
        <v>3.7600000000000001E-2</v>
      </c>
      <c r="H65" s="30">
        <v>2.8299999999999999E-2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8.82</v>
      </c>
      <c r="D66" s="5">
        <v>9.98</v>
      </c>
      <c r="E66" s="16">
        <v>4.2999999999999997E-2</v>
      </c>
      <c r="F66" s="16">
        <v>6.7000000000000004E-2</v>
      </c>
      <c r="G66" s="29">
        <v>4.5199999999999997E-2</v>
      </c>
      <c r="H66" s="30">
        <v>3.2800000000000003E-2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9.41</v>
      </c>
      <c r="D67" s="5">
        <v>9.4</v>
      </c>
      <c r="E67" s="16">
        <v>4.2999999999999997E-2</v>
      </c>
      <c r="F67" s="16">
        <v>6.7000000000000004E-2</v>
      </c>
      <c r="G67" s="29">
        <v>5.11E-2</v>
      </c>
      <c r="H67" s="30">
        <v>2.7E-2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5.72</v>
      </c>
      <c r="D68" s="5">
        <v>7.71</v>
      </c>
      <c r="E68" s="16">
        <v>4.2999999999999997E-2</v>
      </c>
      <c r="F68" s="16">
        <v>6.7000000000000004E-2</v>
      </c>
      <c r="G68" s="29">
        <v>1.4200000000000001E-2</v>
      </c>
      <c r="H68" s="30">
        <v>1.01E-2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7.4</v>
      </c>
      <c r="D69" s="5">
        <v>7.72</v>
      </c>
      <c r="E69" s="16">
        <v>4.2999999999999997E-2</v>
      </c>
      <c r="F69" s="16">
        <v>6.7000000000000004E-2</v>
      </c>
      <c r="G69" s="29">
        <v>3.1E-2</v>
      </c>
      <c r="H69" s="30">
        <v>1.0200000000000001E-2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6.19</v>
      </c>
      <c r="D70" s="5">
        <v>8</v>
      </c>
      <c r="E70" s="16">
        <v>4.2999999999999997E-2</v>
      </c>
      <c r="F70" s="16">
        <v>6.7000000000000004E-2</v>
      </c>
      <c r="G70" s="29">
        <v>1.89E-2</v>
      </c>
      <c r="H70" s="30">
        <v>1.2999999999999999E-2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5.97</v>
      </c>
      <c r="D71" s="5">
        <v>7.79</v>
      </c>
      <c r="E71" s="16">
        <v>4.2999999999999997E-2</v>
      </c>
      <c r="F71" s="16">
        <v>6.7000000000000004E-2</v>
      </c>
      <c r="G71" s="29">
        <v>1.67E-2</v>
      </c>
      <c r="H71" s="30">
        <v>1.09E-2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6</v>
      </c>
      <c r="D72" s="5">
        <v>6.78</v>
      </c>
      <c r="E72" s="16">
        <v>4.2999999999999997E-2</v>
      </c>
      <c r="F72" s="16">
        <v>6.7000000000000004E-2</v>
      </c>
      <c r="G72" s="29">
        <v>1.7000000000000001E-2</v>
      </c>
      <c r="H72" s="30">
        <v>8.0000000000000004E-4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4.7</v>
      </c>
      <c r="D73" s="5">
        <v>5.75</v>
      </c>
      <c r="E73" s="16">
        <v>4.2999999999999997E-2</v>
      </c>
      <c r="F73" s="16">
        <v>6.7000000000000004E-2</v>
      </c>
      <c r="G73" s="29">
        <v>4.0000000000000001E-3</v>
      </c>
      <c r="H73" s="30">
        <v>-9.4999999999999998E-3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5.03</v>
      </c>
      <c r="D74" s="5">
        <v>5.99</v>
      </c>
      <c r="E74" s="16">
        <v>4.2999999999999997E-2</v>
      </c>
      <c r="F74" s="16">
        <v>6.7000000000000004E-2</v>
      </c>
      <c r="G74" s="29">
        <v>7.3000000000000001E-3</v>
      </c>
      <c r="H74" s="30">
        <v>-7.1000000000000004E-3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8.11</v>
      </c>
      <c r="D75" s="5">
        <v>9.44</v>
      </c>
      <c r="E75" s="16">
        <v>4.2999999999999997E-2</v>
      </c>
      <c r="F75" s="16">
        <v>6.7000000000000004E-2</v>
      </c>
      <c r="G75" s="29">
        <v>3.8100000000000002E-2</v>
      </c>
      <c r="H75" s="30">
        <v>2.7400000000000001E-2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8.91</v>
      </c>
      <c r="D76" s="5">
        <v>10.119999999999999</v>
      </c>
      <c r="E76" s="16">
        <v>4.2999999999999997E-2</v>
      </c>
      <c r="F76" s="16">
        <v>6.7000000000000004E-2</v>
      </c>
      <c r="G76" s="29">
        <v>4.6100000000000002E-2</v>
      </c>
      <c r="H76" s="30">
        <v>3.4200000000000001E-2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1.97</v>
      </c>
      <c r="D77" s="5">
        <v>2.7</v>
      </c>
      <c r="E77" s="16">
        <v>4.2999999999999997E-2</v>
      </c>
      <c r="F77" s="16">
        <v>6.7000000000000004E-2</v>
      </c>
      <c r="G77" s="29">
        <v>-2.3300000000000001E-2</v>
      </c>
      <c r="H77" s="30">
        <v>-0.04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4.66</v>
      </c>
      <c r="D78" s="17">
        <v>5.68</v>
      </c>
      <c r="E78" s="18">
        <v>4.2999999999999997E-2</v>
      </c>
      <c r="F78" s="18">
        <v>6.7000000000000004E-2</v>
      </c>
      <c r="G78" s="31">
        <v>3.5999999999999999E-3</v>
      </c>
      <c r="H78" s="32">
        <v>-1.0200000000000001E-2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5.05</v>
      </c>
      <c r="D79" s="14">
        <v>7.2</v>
      </c>
      <c r="E79" s="15">
        <v>4.1000000000000002E-2</v>
      </c>
      <c r="F79" s="15">
        <v>6.4000000000000001E-2</v>
      </c>
      <c r="G79" s="27">
        <v>9.4999999999999998E-3</v>
      </c>
      <c r="H79" s="28">
        <v>8.0000000000000002E-3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4.91</v>
      </c>
      <c r="D80" s="5">
        <v>7.03</v>
      </c>
      <c r="E80" s="16">
        <v>4.1000000000000002E-2</v>
      </c>
      <c r="F80" s="16">
        <v>6.4000000000000001E-2</v>
      </c>
      <c r="G80" s="29">
        <v>8.0999999999999996E-3</v>
      </c>
      <c r="H80" s="30">
        <v>6.3E-3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8.02</v>
      </c>
      <c r="D81" s="5">
        <v>9.3000000000000007</v>
      </c>
      <c r="E81" s="16">
        <v>4.1000000000000002E-2</v>
      </c>
      <c r="F81" s="16">
        <v>6.4000000000000001E-2</v>
      </c>
      <c r="G81" s="29">
        <v>3.9199999999999999E-2</v>
      </c>
      <c r="H81" s="30">
        <v>2.9000000000000001E-2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7.35</v>
      </c>
      <c r="D82" s="5">
        <v>9.17</v>
      </c>
      <c r="E82" s="16">
        <v>4.1000000000000002E-2</v>
      </c>
      <c r="F82" s="16">
        <v>6.4000000000000001E-2</v>
      </c>
      <c r="G82" s="29">
        <v>3.2500000000000001E-2</v>
      </c>
      <c r="H82" s="30">
        <v>2.7699999999999999E-2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4.78</v>
      </c>
      <c r="D83" s="5">
        <v>6.93</v>
      </c>
      <c r="E83" s="16">
        <v>4.1000000000000002E-2</v>
      </c>
      <c r="F83" s="16">
        <v>6.4000000000000001E-2</v>
      </c>
      <c r="G83" s="29">
        <v>6.7999999999999996E-3</v>
      </c>
      <c r="H83" s="30">
        <v>5.3E-3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9.3699999999999992</v>
      </c>
      <c r="D84" s="5">
        <v>9.98</v>
      </c>
      <c r="E84" s="16">
        <v>4.1000000000000002E-2</v>
      </c>
      <c r="F84" s="16">
        <v>6.4000000000000001E-2</v>
      </c>
      <c r="G84" s="29">
        <v>5.2699999999999997E-2</v>
      </c>
      <c r="H84" s="30">
        <v>3.5799999999999998E-2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7.21</v>
      </c>
      <c r="D85" s="5">
        <v>8.82</v>
      </c>
      <c r="E85" s="16">
        <v>4.1000000000000002E-2</v>
      </c>
      <c r="F85" s="16">
        <v>6.4000000000000001E-2</v>
      </c>
      <c r="G85" s="29">
        <v>3.1099999999999999E-2</v>
      </c>
      <c r="H85" s="30">
        <v>2.4199999999999999E-2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5.62</v>
      </c>
      <c r="D86" s="5">
        <v>7.61</v>
      </c>
      <c r="E86" s="16">
        <v>4.1000000000000002E-2</v>
      </c>
      <c r="F86" s="16">
        <v>6.4000000000000001E-2</v>
      </c>
      <c r="G86" s="29">
        <v>1.52E-2</v>
      </c>
      <c r="H86" s="30">
        <v>1.21E-2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6.38</v>
      </c>
      <c r="D87" s="5">
        <v>8.11</v>
      </c>
      <c r="E87" s="16">
        <v>4.1000000000000002E-2</v>
      </c>
      <c r="F87" s="16">
        <v>6.4000000000000001E-2</v>
      </c>
      <c r="G87" s="29">
        <v>2.2800000000000001E-2</v>
      </c>
      <c r="H87" s="30">
        <v>1.7100000000000001E-2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5.14</v>
      </c>
      <c r="D88" s="5">
        <v>7.17</v>
      </c>
      <c r="E88" s="16">
        <v>4.1000000000000002E-2</v>
      </c>
      <c r="F88" s="16">
        <v>6.4000000000000001E-2</v>
      </c>
      <c r="G88" s="29">
        <v>1.04E-2</v>
      </c>
      <c r="H88" s="30">
        <v>7.7000000000000002E-3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6.09</v>
      </c>
      <c r="D89" s="5">
        <v>7.98</v>
      </c>
      <c r="E89" s="16">
        <v>4.1000000000000002E-2</v>
      </c>
      <c r="F89" s="16">
        <v>6.4000000000000001E-2</v>
      </c>
      <c r="G89" s="29">
        <v>1.9900000000000001E-2</v>
      </c>
      <c r="H89" s="30">
        <v>1.5800000000000002E-2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7.55</v>
      </c>
      <c r="D90" s="5">
        <v>9.11</v>
      </c>
      <c r="E90" s="16">
        <v>4.1000000000000002E-2</v>
      </c>
      <c r="F90" s="16">
        <v>6.4000000000000001E-2</v>
      </c>
      <c r="G90" s="29">
        <v>3.4500000000000003E-2</v>
      </c>
      <c r="H90" s="30">
        <v>2.7099999999999999E-2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11.68</v>
      </c>
      <c r="D91" s="5">
        <v>11.39</v>
      </c>
      <c r="E91" s="16">
        <v>4.1000000000000002E-2</v>
      </c>
      <c r="F91" s="16">
        <v>6.4000000000000001E-2</v>
      </c>
      <c r="G91" s="29">
        <v>7.5800000000000006E-2</v>
      </c>
      <c r="H91" s="30">
        <v>4.99E-2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5.77</v>
      </c>
      <c r="D92" s="5">
        <v>7.62</v>
      </c>
      <c r="E92" s="16">
        <v>4.1000000000000002E-2</v>
      </c>
      <c r="F92" s="16">
        <v>6.4000000000000001E-2</v>
      </c>
      <c r="G92" s="29">
        <v>1.67E-2</v>
      </c>
      <c r="H92" s="30">
        <v>1.2200000000000001E-2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10.31</v>
      </c>
      <c r="D93" s="17">
        <v>11.05</v>
      </c>
      <c r="E93" s="18">
        <v>4.1000000000000002E-2</v>
      </c>
      <c r="F93" s="18">
        <v>6.4000000000000001E-2</v>
      </c>
      <c r="G93" s="31">
        <v>6.2100000000000002E-2</v>
      </c>
      <c r="H93" s="32">
        <v>4.65E-2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9.68</v>
      </c>
      <c r="D94" s="14">
        <v>10.57</v>
      </c>
      <c r="E94" s="15">
        <v>3.9E-2</v>
      </c>
      <c r="F94" s="15">
        <v>6.6000000000000003E-2</v>
      </c>
      <c r="G94" s="27">
        <v>5.7799999999999997E-2</v>
      </c>
      <c r="H94" s="28">
        <v>3.9699999999999999E-2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7.35</v>
      </c>
      <c r="D95" s="5">
        <v>8.8000000000000007</v>
      </c>
      <c r="E95" s="16">
        <v>3.9E-2</v>
      </c>
      <c r="F95" s="16">
        <v>6.6000000000000003E-2</v>
      </c>
      <c r="G95" s="29">
        <v>3.4500000000000003E-2</v>
      </c>
      <c r="H95" s="30">
        <v>2.1999999999999999E-2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8.77</v>
      </c>
      <c r="D96" s="5">
        <v>9.9600000000000009</v>
      </c>
      <c r="E96" s="16">
        <v>3.9E-2</v>
      </c>
      <c r="F96" s="16">
        <v>6.6000000000000003E-2</v>
      </c>
      <c r="G96" s="29">
        <v>4.87E-2</v>
      </c>
      <c r="H96" s="30">
        <v>3.3599999999999998E-2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8.09</v>
      </c>
      <c r="D97" s="5">
        <v>9.35</v>
      </c>
      <c r="E97" s="16">
        <v>3.9E-2</v>
      </c>
      <c r="F97" s="16">
        <v>6.6000000000000003E-2</v>
      </c>
      <c r="G97" s="29">
        <v>4.19E-2</v>
      </c>
      <c r="H97" s="30">
        <v>2.75E-2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12.5</v>
      </c>
      <c r="D98" s="5">
        <v>12.44</v>
      </c>
      <c r="E98" s="16">
        <v>3.9E-2</v>
      </c>
      <c r="F98" s="16">
        <v>6.6000000000000003E-2</v>
      </c>
      <c r="G98" s="29">
        <v>8.5999999999999993E-2</v>
      </c>
      <c r="H98" s="30">
        <v>5.8400000000000001E-2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8.86</v>
      </c>
      <c r="D99" s="5">
        <v>10.130000000000001</v>
      </c>
      <c r="E99" s="16">
        <v>3.9E-2</v>
      </c>
      <c r="F99" s="16">
        <v>6.6000000000000003E-2</v>
      </c>
      <c r="G99" s="29">
        <v>4.9599999999999998E-2</v>
      </c>
      <c r="H99" s="30">
        <v>3.5299999999999998E-2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12.09</v>
      </c>
      <c r="D100" s="5">
        <v>12.29</v>
      </c>
      <c r="E100" s="16">
        <v>3.9E-2</v>
      </c>
      <c r="F100" s="16">
        <v>6.6000000000000003E-2</v>
      </c>
      <c r="G100" s="29">
        <v>8.1900000000000001E-2</v>
      </c>
      <c r="H100" s="30">
        <v>5.6899999999999999E-2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10.28</v>
      </c>
      <c r="D101" s="5">
        <v>11.15</v>
      </c>
      <c r="E101" s="16">
        <v>3.9E-2</v>
      </c>
      <c r="F101" s="16">
        <v>6.6000000000000003E-2</v>
      </c>
      <c r="G101" s="29">
        <v>6.3799999999999996E-2</v>
      </c>
      <c r="H101" s="30">
        <v>4.5499999999999999E-2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13.09</v>
      </c>
      <c r="D102" s="5">
        <v>13.08</v>
      </c>
      <c r="E102" s="16">
        <v>3.9E-2</v>
      </c>
      <c r="F102" s="16">
        <v>6.6000000000000003E-2</v>
      </c>
      <c r="G102" s="29">
        <v>9.1899999999999996E-2</v>
      </c>
      <c r="H102" s="30">
        <v>6.4799999999999996E-2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6.9</v>
      </c>
      <c r="D103" s="5">
        <v>8.67</v>
      </c>
      <c r="E103" s="16">
        <v>3.9E-2</v>
      </c>
      <c r="F103" s="16">
        <v>6.6000000000000003E-2</v>
      </c>
      <c r="G103" s="29">
        <v>0.03</v>
      </c>
      <c r="H103" s="30">
        <v>2.07E-2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13.16</v>
      </c>
      <c r="D104" s="5">
        <v>13.09</v>
      </c>
      <c r="E104" s="16">
        <v>3.9E-2</v>
      </c>
      <c r="F104" s="16">
        <v>6.6000000000000003E-2</v>
      </c>
      <c r="G104" s="29">
        <v>9.2600000000000002E-2</v>
      </c>
      <c r="H104" s="30">
        <v>6.4899999999999999E-2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11.1</v>
      </c>
      <c r="D105" s="5">
        <v>11.72</v>
      </c>
      <c r="E105" s="16">
        <v>3.9E-2</v>
      </c>
      <c r="F105" s="16">
        <v>6.6000000000000003E-2</v>
      </c>
      <c r="G105" s="29">
        <v>7.1999999999999995E-2</v>
      </c>
      <c r="H105" s="30">
        <v>5.1200000000000002E-2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7.78</v>
      </c>
      <c r="D106" s="5">
        <v>9.4700000000000006</v>
      </c>
      <c r="E106" s="16">
        <v>3.9E-2</v>
      </c>
      <c r="F106" s="16">
        <v>6.6000000000000003E-2</v>
      </c>
      <c r="G106" s="29">
        <v>3.8800000000000001E-2</v>
      </c>
      <c r="H106" s="30">
        <v>2.87E-2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7.42</v>
      </c>
      <c r="D107" s="5">
        <v>9.16</v>
      </c>
      <c r="E107" s="16">
        <v>3.9E-2</v>
      </c>
      <c r="F107" s="16">
        <v>6.6000000000000003E-2</v>
      </c>
      <c r="G107" s="29">
        <v>3.5200000000000002E-2</v>
      </c>
      <c r="H107" s="30">
        <v>2.5600000000000001E-2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7.08</v>
      </c>
      <c r="D108" s="5">
        <v>8.9700000000000006</v>
      </c>
      <c r="E108" s="16">
        <v>3.9E-2</v>
      </c>
      <c r="F108" s="16">
        <v>6.6000000000000003E-2</v>
      </c>
      <c r="G108" s="29">
        <v>3.1800000000000002E-2</v>
      </c>
      <c r="H108" s="30">
        <v>2.3699999999999999E-2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9.2899999999999991</v>
      </c>
      <c r="D109" s="5">
        <v>10.45</v>
      </c>
      <c r="E109" s="16">
        <v>3.9E-2</v>
      </c>
      <c r="F109" s="16">
        <v>6.6000000000000003E-2</v>
      </c>
      <c r="G109" s="29">
        <v>5.3900000000000003E-2</v>
      </c>
      <c r="H109" s="30">
        <v>3.85E-2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8.56</v>
      </c>
      <c r="D110" s="5">
        <v>9.85</v>
      </c>
      <c r="E110" s="16">
        <v>3.9E-2</v>
      </c>
      <c r="F110" s="16">
        <v>6.6000000000000003E-2</v>
      </c>
      <c r="G110" s="29">
        <v>4.6600000000000003E-2</v>
      </c>
      <c r="H110" s="30">
        <v>3.2500000000000001E-2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</v>
      </c>
      <c r="D111" s="5">
        <v>10.220000000000001</v>
      </c>
      <c r="E111" s="16">
        <v>3.9E-2</v>
      </c>
      <c r="F111" s="16">
        <v>6.6000000000000003E-2</v>
      </c>
      <c r="G111" s="29">
        <v>5.0999999999999997E-2</v>
      </c>
      <c r="H111" s="30">
        <v>3.6200000000000003E-2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8.14</v>
      </c>
      <c r="D112" s="5">
        <v>9.36</v>
      </c>
      <c r="E112" s="16">
        <v>3.9E-2</v>
      </c>
      <c r="F112" s="16">
        <v>6.6000000000000003E-2</v>
      </c>
      <c r="G112" s="29">
        <v>4.24E-2</v>
      </c>
      <c r="H112" s="30">
        <v>2.76E-2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7.33</v>
      </c>
      <c r="D113" s="5">
        <v>8.7799999999999994</v>
      </c>
      <c r="E113" s="16">
        <v>3.9E-2</v>
      </c>
      <c r="F113" s="16">
        <v>6.6000000000000003E-2</v>
      </c>
      <c r="G113" s="29">
        <v>3.4299999999999997E-2</v>
      </c>
      <c r="H113" s="30">
        <v>2.18E-2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7.18</v>
      </c>
      <c r="D114" s="5">
        <v>9.01</v>
      </c>
      <c r="E114" s="16">
        <v>3.9E-2</v>
      </c>
      <c r="F114" s="16">
        <v>6.6000000000000003E-2</v>
      </c>
      <c r="G114" s="29">
        <v>3.2800000000000003E-2</v>
      </c>
      <c r="H114" s="30">
        <v>2.41E-2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9.67</v>
      </c>
      <c r="D115" s="5">
        <v>10.85</v>
      </c>
      <c r="E115" s="16">
        <v>3.9E-2</v>
      </c>
      <c r="F115" s="16">
        <v>6.6000000000000003E-2</v>
      </c>
      <c r="G115" s="29">
        <v>5.7700000000000001E-2</v>
      </c>
      <c r="H115" s="30">
        <v>4.2500000000000003E-2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9.19</v>
      </c>
      <c r="D116" s="5">
        <v>10.51</v>
      </c>
      <c r="E116" s="16">
        <v>3.9E-2</v>
      </c>
      <c r="F116" s="16">
        <v>6.6000000000000003E-2</v>
      </c>
      <c r="G116" s="29">
        <v>5.2900000000000003E-2</v>
      </c>
      <c r="H116" s="30">
        <v>3.9100000000000003E-2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7.5</v>
      </c>
      <c r="D117" s="5">
        <v>9.25</v>
      </c>
      <c r="E117" s="16">
        <v>3.9E-2</v>
      </c>
      <c r="F117" s="16">
        <v>6.6000000000000003E-2</v>
      </c>
      <c r="G117" s="29">
        <v>3.5999999999999997E-2</v>
      </c>
      <c r="H117" s="30">
        <v>2.6499999999999999E-2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13.83</v>
      </c>
      <c r="D118" s="5">
        <v>13.39</v>
      </c>
      <c r="E118" s="16">
        <v>3.9E-2</v>
      </c>
      <c r="F118" s="16">
        <v>6.6000000000000003E-2</v>
      </c>
      <c r="G118" s="29">
        <v>9.9299999999999999E-2</v>
      </c>
      <c r="H118" s="30">
        <v>6.7900000000000002E-2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13.66</v>
      </c>
      <c r="D119" s="17">
        <v>13.26</v>
      </c>
      <c r="E119" s="18">
        <v>3.9E-2</v>
      </c>
      <c r="F119" s="18">
        <v>6.6000000000000003E-2</v>
      </c>
      <c r="G119" s="31">
        <v>9.7600000000000006E-2</v>
      </c>
      <c r="H119" s="32">
        <v>6.6600000000000006E-2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5.0999999999999996</v>
      </c>
      <c r="D120" s="14">
        <v>7.58</v>
      </c>
      <c r="E120" s="15">
        <v>4.1000000000000002E-2</v>
      </c>
      <c r="F120" s="15">
        <v>6.8000000000000005E-2</v>
      </c>
      <c r="G120" s="27">
        <v>0.01</v>
      </c>
      <c r="H120" s="28">
        <v>7.7999999999999996E-3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6.02</v>
      </c>
      <c r="D121" s="5">
        <v>8.1199999999999992</v>
      </c>
      <c r="E121" s="16">
        <v>4.1000000000000002E-2</v>
      </c>
      <c r="F121" s="16">
        <v>6.8000000000000005E-2</v>
      </c>
      <c r="G121" s="29">
        <v>1.9199999999999998E-2</v>
      </c>
      <c r="H121" s="30">
        <v>1.32E-2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5.36</v>
      </c>
      <c r="D122" s="5">
        <v>7.79</v>
      </c>
      <c r="E122" s="16">
        <v>4.1000000000000002E-2</v>
      </c>
      <c r="F122" s="16">
        <v>6.8000000000000005E-2</v>
      </c>
      <c r="G122" s="29">
        <v>1.26E-2</v>
      </c>
      <c r="H122" s="30">
        <v>9.9000000000000008E-3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4.58</v>
      </c>
      <c r="D123" s="5">
        <v>7.17</v>
      </c>
      <c r="E123" s="16">
        <v>4.1000000000000002E-2</v>
      </c>
      <c r="F123" s="16">
        <v>6.8000000000000005E-2</v>
      </c>
      <c r="G123" s="29">
        <v>4.7999999999999996E-3</v>
      </c>
      <c r="H123" s="30">
        <v>3.7000000000000002E-3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5.81</v>
      </c>
      <c r="D124" s="5">
        <v>8.15</v>
      </c>
      <c r="E124" s="16">
        <v>4.1000000000000002E-2</v>
      </c>
      <c r="F124" s="16">
        <v>6.8000000000000005E-2</v>
      </c>
      <c r="G124" s="29">
        <v>1.7100000000000001E-2</v>
      </c>
      <c r="H124" s="30">
        <v>1.35E-2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4.7300000000000004</v>
      </c>
      <c r="D125" s="5">
        <v>7.29</v>
      </c>
      <c r="E125" s="16">
        <v>4.1000000000000002E-2</v>
      </c>
      <c r="F125" s="16">
        <v>6.8000000000000005E-2</v>
      </c>
      <c r="G125" s="29">
        <v>6.3E-3</v>
      </c>
      <c r="H125" s="30">
        <v>4.8999999999999998E-3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4.67</v>
      </c>
      <c r="D126" s="5">
        <v>7.24</v>
      </c>
      <c r="E126" s="16">
        <v>4.1000000000000002E-2</v>
      </c>
      <c r="F126" s="16">
        <v>6.8000000000000005E-2</v>
      </c>
      <c r="G126" s="29">
        <v>5.7000000000000002E-3</v>
      </c>
      <c r="H126" s="30">
        <v>4.4000000000000003E-3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6.02</v>
      </c>
      <c r="D127" s="5">
        <v>8.1199999999999992</v>
      </c>
      <c r="E127" s="16">
        <v>4.1000000000000002E-2</v>
      </c>
      <c r="F127" s="16">
        <v>6.8000000000000005E-2</v>
      </c>
      <c r="G127" s="29">
        <v>1.9199999999999998E-2</v>
      </c>
      <c r="H127" s="30">
        <v>1.32E-2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5.18</v>
      </c>
      <c r="D128" s="17">
        <v>7.65</v>
      </c>
      <c r="E128" s="18">
        <v>4.1000000000000002E-2</v>
      </c>
      <c r="F128" s="18">
        <v>6.8000000000000005E-2</v>
      </c>
      <c r="G128" s="31">
        <v>1.0800000000000001E-2</v>
      </c>
      <c r="H128" s="32">
        <v>8.5000000000000006E-3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4.78</v>
      </c>
      <c r="D129" s="14">
        <v>7.53</v>
      </c>
      <c r="E129" s="15">
        <v>0.04</v>
      </c>
      <c r="F129" s="15">
        <v>6.9000000000000006E-2</v>
      </c>
      <c r="G129" s="27">
        <v>7.7999999999999996E-3</v>
      </c>
      <c r="H129" s="28">
        <v>6.3E-3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7.1</v>
      </c>
      <c r="D130" s="5">
        <v>9.2200000000000006</v>
      </c>
      <c r="E130" s="16">
        <v>0.04</v>
      </c>
      <c r="F130" s="16">
        <v>6.9000000000000006E-2</v>
      </c>
      <c r="G130" s="29">
        <v>3.1E-2</v>
      </c>
      <c r="H130" s="30">
        <v>2.3199999999999998E-2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5.44</v>
      </c>
      <c r="D131" s="5">
        <v>7.91</v>
      </c>
      <c r="E131" s="16">
        <v>0.04</v>
      </c>
      <c r="F131" s="16">
        <v>6.9000000000000006E-2</v>
      </c>
      <c r="G131" s="29">
        <v>1.44E-2</v>
      </c>
      <c r="H131" s="30">
        <v>1.01E-2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12.48</v>
      </c>
      <c r="D132" s="5">
        <v>12.36</v>
      </c>
      <c r="E132" s="16">
        <v>0.04</v>
      </c>
      <c r="F132" s="16">
        <v>6.9000000000000006E-2</v>
      </c>
      <c r="G132" s="29">
        <v>8.48E-2</v>
      </c>
      <c r="H132" s="30">
        <v>5.4600000000000003E-2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11.38</v>
      </c>
      <c r="D133" s="5">
        <v>11.68</v>
      </c>
      <c r="E133" s="16">
        <v>0.04</v>
      </c>
      <c r="F133" s="16">
        <v>6.9000000000000006E-2</v>
      </c>
      <c r="G133" s="29">
        <v>7.3800000000000004E-2</v>
      </c>
      <c r="H133" s="30">
        <v>4.7800000000000002E-2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11.25</v>
      </c>
      <c r="D134" s="5">
        <v>11.58</v>
      </c>
      <c r="E134" s="16">
        <v>0.04</v>
      </c>
      <c r="F134" s="16">
        <v>6.9000000000000006E-2</v>
      </c>
      <c r="G134" s="29">
        <v>7.2499999999999995E-2</v>
      </c>
      <c r="H134" s="30">
        <v>4.6800000000000001E-2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8.7100000000000009</v>
      </c>
      <c r="D135" s="5">
        <v>9.82</v>
      </c>
      <c r="E135" s="16">
        <v>0.04</v>
      </c>
      <c r="F135" s="16">
        <v>6.9000000000000006E-2</v>
      </c>
      <c r="G135" s="29">
        <v>4.7100000000000003E-2</v>
      </c>
      <c r="H135" s="30">
        <v>2.92E-2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6.61</v>
      </c>
      <c r="D136" s="5">
        <v>8.0299999999999994</v>
      </c>
      <c r="E136" s="16">
        <v>0.04</v>
      </c>
      <c r="F136" s="16">
        <v>6.9000000000000006E-2</v>
      </c>
      <c r="G136" s="29">
        <v>2.6100000000000002E-2</v>
      </c>
      <c r="H136" s="30">
        <v>1.1299999999999999E-2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11.25</v>
      </c>
      <c r="D137" s="5">
        <v>11.58</v>
      </c>
      <c r="E137" s="16">
        <v>0.04</v>
      </c>
      <c r="F137" s="16">
        <v>6.9000000000000006E-2</v>
      </c>
      <c r="G137" s="29">
        <v>7.2499999999999995E-2</v>
      </c>
      <c r="H137" s="30">
        <v>4.6800000000000001E-2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7.35</v>
      </c>
      <c r="D138" s="14">
        <v>9.1300000000000008</v>
      </c>
      <c r="E138" s="15">
        <v>4.2000000000000003E-2</v>
      </c>
      <c r="F138" s="15">
        <v>6.9000000000000006E-2</v>
      </c>
      <c r="G138" s="27">
        <v>3.15E-2</v>
      </c>
      <c r="H138" s="28">
        <v>2.23E-2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5.23</v>
      </c>
      <c r="D139" s="14">
        <v>7.75</v>
      </c>
      <c r="E139" s="15">
        <v>4.1000000000000002E-2</v>
      </c>
      <c r="F139" s="15">
        <v>6.8000000000000005E-2</v>
      </c>
      <c r="G139" s="27">
        <v>1.1299999999999999E-2</v>
      </c>
      <c r="H139" s="28">
        <v>9.4999999999999998E-3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4.97</v>
      </c>
      <c r="D140" s="5">
        <v>7.5</v>
      </c>
      <c r="E140" s="16">
        <v>4.1000000000000002E-2</v>
      </c>
      <c r="F140" s="16">
        <v>6.8000000000000005E-2</v>
      </c>
      <c r="G140" s="29">
        <v>8.6999999999999994E-3</v>
      </c>
      <c r="H140" s="30">
        <v>7.0000000000000001E-3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4.97</v>
      </c>
      <c r="D141" s="17">
        <v>7.51</v>
      </c>
      <c r="E141" s="18">
        <v>4.1000000000000002E-2</v>
      </c>
      <c r="F141" s="18">
        <v>6.8000000000000005E-2</v>
      </c>
      <c r="G141" s="31">
        <v>8.6999999999999994E-3</v>
      </c>
      <c r="H141" s="32">
        <v>7.1000000000000004E-3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10.55</v>
      </c>
      <c r="D142" s="17">
        <v>11.91</v>
      </c>
      <c r="E142" s="18">
        <v>3.9E-2</v>
      </c>
      <c r="F142" s="18">
        <v>6.6000000000000003E-2</v>
      </c>
      <c r="G142" s="31">
        <v>6.6500000000000004E-2</v>
      </c>
      <c r="H142" s="32">
        <v>5.3100000000000001E-2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13.21</v>
      </c>
      <c r="D143" s="5">
        <v>13.62</v>
      </c>
      <c r="E143" s="16">
        <v>4.1000000000000002E-2</v>
      </c>
      <c r="F143" s="16">
        <v>7.1999999999999995E-2</v>
      </c>
      <c r="G143" s="29">
        <v>9.11E-2</v>
      </c>
      <c r="H143" s="30">
        <v>6.4199999999999993E-2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11.36</v>
      </c>
      <c r="D144" s="5">
        <v>12.26</v>
      </c>
      <c r="E144" s="16">
        <v>4.1000000000000002E-2</v>
      </c>
      <c r="F144" s="16">
        <v>7.1999999999999995E-2</v>
      </c>
      <c r="G144" s="29">
        <v>7.2599999999999998E-2</v>
      </c>
      <c r="H144" s="30">
        <v>5.0599999999999999E-2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15.17</v>
      </c>
      <c r="D145" s="5">
        <v>15.8</v>
      </c>
      <c r="E145" s="16">
        <v>4.1000000000000002E-2</v>
      </c>
      <c r="F145" s="16">
        <v>7.1999999999999995E-2</v>
      </c>
      <c r="G145" s="29">
        <v>0.11070000000000001</v>
      </c>
      <c r="H145" s="30">
        <v>8.5999999999999993E-2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15.17</v>
      </c>
      <c r="D146" s="5">
        <v>15.8</v>
      </c>
      <c r="E146" s="16">
        <v>4.1000000000000002E-2</v>
      </c>
      <c r="F146" s="16">
        <v>7.1999999999999995E-2</v>
      </c>
      <c r="G146" s="29">
        <v>0.11070000000000001</v>
      </c>
      <c r="H146" s="30">
        <v>8.5999999999999993E-2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7.52</v>
      </c>
      <c r="D147" s="5">
        <v>9.7899999999999991</v>
      </c>
      <c r="E147" s="16">
        <v>4.1000000000000002E-2</v>
      </c>
      <c r="F147" s="16">
        <v>7.1999999999999995E-2</v>
      </c>
      <c r="G147" s="29">
        <v>3.4200000000000001E-2</v>
      </c>
      <c r="H147" s="30">
        <v>2.5899999999999999E-2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</v>
      </c>
      <c r="D148" s="5">
        <v>11.03</v>
      </c>
      <c r="E148" s="16">
        <v>4.1000000000000002E-2</v>
      </c>
      <c r="F148" s="16">
        <v>7.1999999999999995E-2</v>
      </c>
      <c r="G148" s="29">
        <v>4.9000000000000002E-2</v>
      </c>
      <c r="H148" s="30">
        <v>3.8300000000000001E-2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12.27</v>
      </c>
      <c r="D149" s="5">
        <v>13.4</v>
      </c>
      <c r="E149" s="16">
        <v>4.1000000000000002E-2</v>
      </c>
      <c r="F149" s="16">
        <v>7.1999999999999995E-2</v>
      </c>
      <c r="G149" s="29">
        <v>8.1699999999999995E-2</v>
      </c>
      <c r="H149" s="30">
        <v>6.2E-2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5.67</v>
      </c>
      <c r="D150" s="5">
        <v>8.42</v>
      </c>
      <c r="E150" s="16">
        <v>4.1000000000000002E-2</v>
      </c>
      <c r="F150" s="16">
        <v>7.1999999999999995E-2</v>
      </c>
      <c r="G150" s="29">
        <v>1.5699999999999999E-2</v>
      </c>
      <c r="H150" s="30">
        <v>1.2200000000000001E-2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5.04</v>
      </c>
      <c r="D151" s="17">
        <v>7.93</v>
      </c>
      <c r="E151" s="18">
        <v>4.1000000000000002E-2</v>
      </c>
      <c r="F151" s="18">
        <v>7.1999999999999995E-2</v>
      </c>
      <c r="G151" s="31">
        <v>9.4000000000000004E-3</v>
      </c>
      <c r="H151" s="32">
        <v>7.3000000000000001E-3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BA6E3322-9330-454B-8010-879CC4B47556}"/>
</file>

<file path=customXml/itemProps2.xml><?xml version="1.0" encoding="utf-8"?>
<ds:datastoreItem xmlns:ds="http://schemas.openxmlformats.org/officeDocument/2006/customXml" ds:itemID="{B482D68A-A5AF-463D-A152-8A3833A2C15D}"/>
</file>

<file path=customXml/itemProps3.xml><?xml version="1.0" encoding="utf-8"?>
<ds:datastoreItem xmlns:ds="http://schemas.openxmlformats.org/officeDocument/2006/customXml" ds:itemID="{C4A9B961-826F-4FC3-81DD-515125B5C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